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7\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<sst xmlns="http://schemas.openxmlformats.org/spreadsheetml/2006/main" count="40" uniqueCount="32">
  <si>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</si>
  <si>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</si>
  <si>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</si>
  <si>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</si>
  <si>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</si>
  <si>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</si>
  <si>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</si>
  <si>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</si>
  <si>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</si>
  <si>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</si>
  <si>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</si>
  <si>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</si>
  <si>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</si>
  <si>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</si>
  <si>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</si>
  <si>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</si>
  <si>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</si>
  <si>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</si>
  <si>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</si>
  <si>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</si>
  <si>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</si>
  <si>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</si>
  <si>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</si>
  <si>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</si>
  <si>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</si>
  <si>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</si>
  <si>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</si>
  <si>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</si>
  <si>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</si>
  <si>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</si>
  <si>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2022 г.</t>
  </si>
  <si>
    <t>II квартал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</si>
</sst>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zoomScaleNormal="90" zoomScaleSheetLayoutView="100" workbookViewId="0">
      <selection activeCell="B4" sqref="B4"/>
    </sheetView>
  </sheetViews>
  <sheetFormatPr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x14ac:dyDescent="0.3">
      <c r="A1" s="41" t="s">
        <v>3</v>
      </c>
      <c r="B1" s="41"/>
      <c r="C1" s="41"/>
      <c r="D1" s="41"/>
    </row>
    <row r="2" spans="1:4" ht="12" customHeight="1" x14ac:dyDescent="0.3">
      <c r="A2" s="28"/>
      <c r="B2" s="28"/>
      <c r="C2" s="28"/>
      <c r="D2" s="28"/>
    </row>
    <row r="3" spans="1:4" s="31" customFormat="1" x14ac:dyDescent="0.3">
      <c r="A3" s="30" t="s">
        <v>28</v>
      </c>
      <c r="B3" s="25" t="s">
        <v>31</v>
      </c>
      <c r="C3" s="31" t="s">
        <v>30</v>
      </c>
    </row>
    <row r="4" spans="1:4" s="4" customFormat="1" ht="15.75" customHeight="1" x14ac:dyDescent="0.3">
      <c r="A4" s="8"/>
    </row>
    <row r="5" spans="1:4" s="33" customFormat="1" ht="15.75" customHeight="1" x14ac:dyDescent="0.3">
      <c r="A5" s="32" t="s">
        <v>4</v>
      </c>
    </row>
    <row r="6" spans="1:4" s="13" customFormat="1" ht="15.75" customHeight="1" x14ac:dyDescent="0.3">
      <c r="A6" s="13" t="s">
        <v>5</v>
      </c>
    </row>
    <row r="7" spans="1:4" s="13" customFormat="1" ht="9.9499999999999993" customHeight="1" x14ac:dyDescent="0.3"/>
    <row r="8" spans="1:4" s="23" customFormat="1" ht="38.25" customHeight="1" x14ac:dyDescent="0.2">
      <c r="A8" s="42" t="s">
        <v>6</v>
      </c>
      <c r="B8" s="42"/>
      <c r="C8" s="42"/>
      <c r="D8" s="37"/>
    </row>
    <row r="9" spans="1:4" s="23" customFormat="1" ht="9.9499999999999993" customHeight="1" x14ac:dyDescent="0.2">
      <c r="A9" s="24"/>
      <c r="B9" s="24"/>
      <c r="C9" s="24"/>
      <c r="D9" s="24"/>
    </row>
    <row r="10" spans="1:4" s="23" customFormat="1" ht="83.25" customHeight="1" x14ac:dyDescent="0.2">
      <c r="A10" s="42" t="s">
        <v>7</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election activeCell="B6" sqref="B6"/>
    </sheetView>
  </sheetViews>
  <sheetFormatPr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8</v>
      </c>
      <c r="B2" s="43"/>
      <c r="C2" s="43"/>
      <c r="D2" s="43"/>
      <c r="E2" s="3"/>
    </row>
    <row r="3" spans="1:5" customFormat="1" ht="20.100000000000001" customHeight="1" x14ac:dyDescent="0.2">
      <c r="A3" s="29" t="s">
        <v>29</v>
      </c>
      <c r="B3" s="26" t="str">
        <f>+'Информация для раскрытия'!B3</f>
        <v>II квартал</v>
      </c>
      <c r="C3" s="11" t="str">
        <f>+'Информация для раскрытия'!C3</f>
        <v>2022 г.</v>
      </c>
      <c r="D3" s="10"/>
      <c r="E3" s="3"/>
    </row>
    <row r="4" spans="1:5" s="7" customFormat="1" x14ac:dyDescent="0.2">
      <c r="A4" s="15"/>
      <c r="B4" s="16"/>
      <c r="C4" s="16"/>
      <c r="D4" s="16"/>
      <c r="E4" s="6"/>
    </row>
    <row r="5" spans="1:5" s="17" customFormat="1" ht="50.25" customHeight="1" x14ac:dyDescent="0.2">
      <c r="A5" s="22" t="s">
        <v>9</v>
      </c>
      <c r="B5" s="22" t="s">
        <v>11</v>
      </c>
      <c r="C5" s="22" t="s">
        <v>10</v>
      </c>
      <c r="D5" s="22" t="s">
        <v>1</v>
      </c>
    </row>
    <row r="6" spans="1:5" s="6" customFormat="1" ht="15" customHeight="1" x14ac:dyDescent="0.25">
      <c r="A6" s="18" t="s">
        <v>26</v>
      </c>
      <c r="B6" s="38" t="s">
        <v>27</v>
      </c>
      <c r="C6" s="38" t="s">
        <v>27</v>
      </c>
      <c r="D6" s="18"/>
    </row>
    <row r="7" spans="1:5" s="6" customFormat="1" ht="15" customHeight="1" x14ac:dyDescent="0.2">
      <c r="A7" s="19"/>
      <c r="B7" s="20" t="s">
        <v>27</v>
      </c>
      <c r="C7" s="20"/>
      <c r="D7" s="21"/>
    </row>
    <row r="8" spans="1:5" s="6" customFormat="1" ht="15" customHeight="1" x14ac:dyDescent="0.25">
      <c r="A8" s="18" t="s">
        <v>12</v>
      </c>
      <c r="B8" s="38" t="s">
        <v>27</v>
      </c>
      <c r="C8" s="38" t="s">
        <v>27</v>
      </c>
      <c r="D8" s="18"/>
    </row>
    <row r="9" spans="1:5" s="6" customFormat="1" ht="30" customHeight="1" x14ac:dyDescent="0.25">
      <c r="A9" s="39"/>
      <c r="B9" s="38" t="s">
        <v>27</v>
      </c>
      <c r="C9" s="38" t="s">
        <v>27</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topLeftCell="A10" zoomScaleSheetLayoutView="100" workbookViewId="0"/>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59" t="s">
        <v>13</v>
      </c>
      <c r="B2" s="59"/>
      <c r="C2" s="59"/>
      <c r="D2" s="59"/>
      <c r="E2" s="59"/>
      <c r="F2" s="59"/>
      <c r="G2" s="59"/>
      <c r="H2" s="59"/>
      <c r="I2" s="59"/>
      <c r="J2" s="59"/>
      <c r="K2" s="59"/>
    </row>
    <row r="3" spans="1:11" ht="15" customHeight="1" x14ac:dyDescent="0.2">
      <c r="A3" s="60" t="s">
        <v>14</v>
      </c>
      <c r="B3" s="60"/>
      <c r="C3" s="61" t="str">
        <f>+'1'!B3</f>
        <v>II квартал</v>
      </c>
      <c r="D3" s="61"/>
      <c r="E3" s="34" t="str">
        <f>+'1'!C3</f>
        <v>2022 г.</v>
      </c>
      <c r="F3" s="34"/>
    </row>
    <row r="4" spans="1:11" x14ac:dyDescent="0.2">
      <c r="A4" s="1"/>
      <c r="B4" s="1"/>
      <c r="C4" s="1"/>
      <c r="D4" s="1"/>
      <c r="E4" s="1"/>
      <c r="F4" s="2"/>
    </row>
    <row r="5" spans="1:11" ht="15" x14ac:dyDescent="0.2">
      <c r="A5" s="35"/>
      <c r="B5" s="36"/>
      <c r="C5" s="36"/>
      <c r="D5" s="36"/>
      <c r="E5" s="36"/>
      <c r="F5" s="36"/>
    </row>
    <row r="6" spans="1:11" ht="21.75" customHeight="1" x14ac:dyDescent="0.2">
      <c r="A6" s="54" t="s">
        <v>15</v>
      </c>
      <c r="B6" s="54"/>
      <c r="C6" s="54"/>
      <c r="D6" s="54"/>
      <c r="E6" s="54"/>
      <c r="F6" s="54" t="s">
        <v>0</v>
      </c>
      <c r="G6" s="54"/>
      <c r="H6" s="55" t="s">
        <v>1</v>
      </c>
      <c r="I6" s="55"/>
      <c r="J6" s="55"/>
      <c r="K6" s="55"/>
    </row>
    <row r="7" spans="1:11" s="12" customFormat="1" ht="15" customHeight="1" x14ac:dyDescent="0.2">
      <c r="A7" s="54"/>
      <c r="B7" s="54"/>
      <c r="C7" s="54"/>
      <c r="D7" s="54"/>
      <c r="E7" s="54"/>
      <c r="F7" s="54"/>
      <c r="G7" s="54"/>
      <c r="H7" s="55"/>
      <c r="I7" s="55"/>
      <c r="J7" s="55"/>
      <c r="K7" s="55"/>
    </row>
    <row r="8" spans="1:11" s="14" customFormat="1" ht="128.25" customHeight="1" x14ac:dyDescent="0.2">
      <c r="A8" s="45" t="s">
        <v>18</v>
      </c>
      <c r="B8" s="45"/>
      <c r="C8" s="45"/>
      <c r="D8" s="45"/>
      <c r="E8" s="45"/>
      <c r="F8" s="46">
        <v>0</v>
      </c>
      <c r="G8" s="47"/>
      <c r="H8" s="56"/>
      <c r="I8" s="57"/>
      <c r="J8" s="57"/>
      <c r="K8" s="58"/>
    </row>
    <row r="9" spans="1:11" s="14" customFormat="1" ht="45.75" customHeight="1" x14ac:dyDescent="0.2">
      <c r="A9" s="45" t="s">
        <v>16</v>
      </c>
      <c r="B9" s="45"/>
      <c r="C9" s="45"/>
      <c r="D9" s="45"/>
      <c r="E9" s="45"/>
      <c r="F9" s="46">
        <v>0</v>
      </c>
      <c r="G9" s="47"/>
      <c r="H9" s="48"/>
      <c r="I9" s="49"/>
      <c r="J9" s="49"/>
      <c r="K9" s="50"/>
    </row>
    <row r="10" spans="1:11" s="14" customFormat="1" ht="34.5" customHeight="1" x14ac:dyDescent="0.2">
      <c r="A10" s="45" t="s">
        <v>19</v>
      </c>
      <c r="B10" s="45"/>
      <c r="C10" s="45"/>
      <c r="D10" s="45"/>
      <c r="E10" s="45"/>
      <c r="F10" s="46">
        <v>0</v>
      </c>
      <c r="G10" s="47"/>
      <c r="H10" s="48"/>
      <c r="I10" s="49"/>
      <c r="J10" s="49"/>
      <c r="K10" s="50"/>
    </row>
    <row r="11" spans="1:11" s="14" customFormat="1" ht="18.75" customHeight="1" x14ac:dyDescent="0.2">
      <c r="A11" s="45" t="s">
        <v>20</v>
      </c>
      <c r="B11" s="45"/>
      <c r="C11" s="45"/>
      <c r="D11" s="45"/>
      <c r="E11" s="45"/>
      <c r="F11" s="46">
        <v>0</v>
      </c>
      <c r="G11" s="47"/>
      <c r="H11" s="48"/>
      <c r="I11" s="49"/>
      <c r="J11" s="49"/>
      <c r="K11" s="50"/>
    </row>
    <row r="12" spans="1:11" s="14" customFormat="1" ht="158.25" customHeight="1" x14ac:dyDescent="0.2">
      <c r="A12" s="45" t="s">
        <v>21</v>
      </c>
      <c r="B12" s="45"/>
      <c r="C12" s="45"/>
      <c r="D12" s="45"/>
      <c r="E12" s="45"/>
      <c r="F12" s="46">
        <v>0</v>
      </c>
      <c r="G12" s="47"/>
      <c r="H12" s="51"/>
      <c r="I12" s="52"/>
      <c r="J12" s="52"/>
      <c r="K12" s="53"/>
    </row>
    <row r="13" spans="1:11" s="14" customFormat="1" ht="18" customHeight="1" x14ac:dyDescent="0.2">
      <c r="A13" s="45" t="s">
        <v>17</v>
      </c>
      <c r="B13" s="45"/>
      <c r="C13" s="45"/>
      <c r="D13" s="45"/>
      <c r="E13" s="45"/>
      <c r="F13" s="46">
        <v>0</v>
      </c>
      <c r="G13" s="47"/>
      <c r="H13" s="48"/>
      <c r="I13" s="49"/>
      <c r="J13" s="49"/>
      <c r="K13" s="50"/>
    </row>
    <row r="14" spans="1:11" s="14" customFormat="1" ht="32.25" customHeight="1" x14ac:dyDescent="0.2">
      <c r="A14" s="45" t="s">
        <v>22</v>
      </c>
      <c r="B14" s="45"/>
      <c r="C14" s="45"/>
      <c r="D14" s="45"/>
      <c r="E14" s="45"/>
      <c r="F14" s="46">
        <v>0</v>
      </c>
      <c r="G14" s="47"/>
      <c r="H14" s="48"/>
      <c r="I14" s="49"/>
      <c r="J14" s="49"/>
      <c r="K14" s="50"/>
    </row>
    <row r="15" spans="1:11" s="14" customFormat="1" ht="31.5" customHeight="1" x14ac:dyDescent="0.2">
      <c r="A15" s="45" t="s">
        <v>23</v>
      </c>
      <c r="B15" s="45"/>
      <c r="C15" s="45"/>
      <c r="D15" s="45"/>
      <c r="E15" s="45"/>
      <c r="F15" s="46">
        <v>0</v>
      </c>
      <c r="G15" s="47"/>
      <c r="H15" s="48"/>
      <c r="I15" s="49"/>
      <c r="J15" s="49"/>
      <c r="K15" s="50"/>
    </row>
    <row r="16" spans="1:11" s="14" customFormat="1" ht="18.75" customHeight="1" x14ac:dyDescent="0.2">
      <c r="A16" s="45" t="s">
        <v>24</v>
      </c>
      <c r="B16" s="45"/>
      <c r="C16" s="45"/>
      <c r="D16" s="45"/>
      <c r="E16" s="45"/>
      <c r="F16" s="46">
        <v>0</v>
      </c>
      <c r="G16" s="47"/>
      <c r="H16" s="48"/>
      <c r="I16" s="49"/>
      <c r="J16" s="49"/>
      <c r="K16" s="50"/>
    </row>
    <row r="17" spans="1:11" s="14" customFormat="1" ht="33" customHeight="1" x14ac:dyDescent="0.2">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L0k5hd1WMltss/i02KLqd59BdbvHjiIBq9fn5az8U9k=</DigestValue>
    </Reference>
    <Reference Type="http://www.w3.org/2000/09/xmldsig#Object" URI="#idOfficeObject">
      <DigestMethod Algorithm="urn:ietf:params:xml:ns:cpxmlsec:algorithms:gostr34112012-256"/>
      <DigestValue>b0CB1CDCrKgq7flmX2zIazG+0TPEa1xucx0Ec8cVHHw=</DigestValue>
    </Reference>
    <Reference Type="http://uri.etsi.org/01903#SignedProperties" URI="#idSignedProperties">
      <Transforms>
        <Transform Algorithm="http://www.w3.org/TR/2001/REC-xml-c14n-20010315"/>
      </Transforms>
      <DigestMethod Algorithm="urn:ietf:params:xml:ns:cpxmlsec:algorithms:gostr34112012-256"/>
      <DigestValue>MiE186HTl5EzvD6cq1PyOkNZNk08CC1mcIQnyGsbKm0=</DigestValue>
    </Reference>
    <Reference Type="http://www.w3.org/2000/09/xmldsig#Object" URI="#idValidSigLnImg">
      <DigestMethod Algorithm="urn:ietf:params:xml:ns:cpxmlsec:algorithms:gostr34112012-256"/>
      <DigestValue>3hkMISrKHtOqwiHt3/LL5nBu68caL5x46pQn4MVEY8M=</DigestValue>
    </Reference>
    <Reference Type="http://www.w3.org/2000/09/xmldsig#Object" URI="#idInvalidSigLnImg">
      <DigestMethod Algorithm="urn:ietf:params:xml:ns:cpxmlsec:algorithms:gostr34112012-256"/>
      <DigestValue>IAYk0FlCBu34+7OoFlb97719uNQXBQ3BsDaexRtolw4=</DigestValue>
    </Reference>
  </SignedInfo>
  <SignatureValue>0u9E2oFTgciEQudtjVyRUh1WTrcTSQzCwFQHRkLuwb8m0KKwAR6xx625hDkG1tcr
VFkA4+VLnbYRYwV2wJF5Zg==</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Kh5FaH5CciPxIf7yVkrijiiiVvU=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hRW0mbRm+rtKIhQpIClsYqQweXI=</DigestValue>
      </Reference>
      <Reference URI="/xl/styles.xml?ContentType=application/vnd.openxmlformats-officedocument.spreadsheetml.styles+xml">
        <DigestMethod Algorithm="http://www.w3.org/2000/09/xmldsig#sha1"/>
        <DigestValue>NJwmwVgBMipO/nOoWPYC3SoaJrE=</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euL3wJbugJWuZPZdeVYHX/MV+Wg=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x7WTDTeX1NOVfTN2EDOvzSDnlUM=</DigestValue>
      </Reference>
      <Reference URI="/xl/worksheets/sheet2.xml?ContentType=application/vnd.openxmlformats-officedocument.spreadsheetml.worksheet+xml">
        <DigestMethod Algorithm="http://www.w3.org/2000/09/xmldsig#sha1"/>
        <DigestValue>13iAOOvf6zt23wpM8F2U+NGiiCc=</DigestValue>
      </Reference>
      <Reference URI="/xl/worksheets/sheet3.xml?ContentType=application/vnd.openxmlformats-officedocument.spreadsheetml.worksheet+xml">
        <DigestMethod Algorithm="http://www.w3.org/2000/09/xmldsig#sha1"/>
        <DigestValue>ntI+bxW4rbiYJ12CAx9t/GelB3c=</DigestValue>
      </Reference>
    </Manifest>
    <SignatureProperties>
      <SignatureProperty Id="idSignatureTime" Target="#idPackageSignature">
        <mdssi:SignatureTime xmlns:mdssi="http://schemas.openxmlformats.org/package/2006/digital-signature">
          <mdssi:Format>YYYY-MM-DDThh:mm:ssTZD</mdssi:Format>
          <mdssi:Value>2022-07-14T03:20:49Z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2022-07-14T03:20:49Z</xd:SigningTime>
          <xd:SigningCertificate>
            <xd:Cert>
              <xd:CertDigest>
                <DigestMethod Algorithm="http://www.w3.org/2000/09/xmldsig#sha1"/>
                <DigestValue>QZt+N1J2mm516cv7lW10ArJdsnc=</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888590517519400685348434795787274837284</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1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PLgSAAAAAAAAAAAAAAAAABMAFAAAAAAAMG5p7P4HAABEUvX+/gcAACiFOez+BwAAAAAAAAAAAABEUvX+/gcAAAAAAAAAAAAA8AD1/v4HAAA90Eb4/gcAAAANNAAAAAAASAAAAAAAAADUWWns/gcAAIBxcuz+BwAA8Ftp7AAAAAABAAAAAAAAADBuaez+BwAAAAD1/v4HAAAAAAAAAAAAAAAAAAAAAAAA6/NfdwAAAAAAAAAAAAAAAAAAAAAAAAAAYGERBAAAAAAYuRIAAAAAAHALAAAAAAAAAAAAAAAAAAAAAAAAAAAAAAAAAAAAAAAAkLgSAAAAAAA/fTnsZHYACAAAAAAlAAAADAAAAAEAAAAYAAAADAAAAAAAAAISAAAADAAAAAEAAAAeAAAAGAAAAL8AAAAEAAAA9wAAABEAAAAlAAAADAAAAAEAAABUAAAAiAAAAMAAAAAEAAAA9QAAABAAAAABAAAAqwoNQnIcDULAAAAABAAAAAoAAABMAAAAAAAAAAAAAAAAAAAA//////////9gAAAAMQA0AC4AMAA3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MwTEgAAAAAAAAAAAAAAAAAgEhIAAAAAAPAA9f7+BwAAIBISAAAAAAAADTQAAAAAAAAAAAAAAAAAAAD1/v4HAADMmy0AAAAAADgTEgAAAAAAjXRG+P4HAAAw+CYAAAAAABYAAAAABAAAYGERBAAAAACQFBIAAAAAAHDzLAIAAAAAAAAAAAAAAAAHAAAAAAAAAJDsEQQAAAAAIBQSAAAAAADMExIAAAAAAOvzX3cAAAAAveTucgAAAAByAAAAAAAAANRZaez+BwAAAwAAAAAAAADMExIAAAAAAAcAAAD+BwAAFm5p7P4HAACgunF3AAAAAAAA9f7+BwAAMfiC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jPARAAAAAAAAAAAAAAAAAJDdLAIAAAAAkN0sAgAAAAAAAAAAAAAAAAFOYev+BwAAAgAAAAAAAAACAAAAAAAAAHBzYev+BwAAyN0sAgAAAADNi0X4/gcAALCKBQQAAAAAYG9ECwAAAABgYREEAAAAAGjxEQAAAAAA4P///wAAAAAAAAAAAAAAAAYAAAAAAAAAAgAAAAAAAADg8BEAAAAAAIzwEQAAAAAA6/NfdwAAAAAAAAAAAAAAAPtR9f4AAAAA0LBQCwAAAADLhjHr/gcAAIzwEQAAAAAABgAAAP4HAADQsFALAAAAAKC6cXcAAAAA4P///wAAAAAwU/X+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AABk4VAAAAABwOIeb/////JAdOFQgAAAABAAAA/gcAAA8AAAAAAAAAAAAAAAAAAACCexIAAAAAAAAAAAAAAAAAuDYi8f4HAAABAAAAAAAAABgIThUAAAAAGN4h8f4HAADwBk4VAAAAAPAuJfH+BwAA6jnfTXSX2AEBAAAAAAAAAFgHThUAAAAALngL9P4HAAAteAv0/gcAAAAAAAAAAAAACgAAAAAAAAAO4jbs/gcAAP7/////////egwj8QAAAAD4MiLx/gcAAMxwI/H+BwAABGUFBAAAAACEGPL+/gcAAC9uEgAAAAAAAAqQGgAAAAAAADAAAAAAAAAAAAB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AAAAAKAAAAUAAAAEwAAABcAAAAAQAAAKsKDUJyHA1CCgAAAFAAAAALAAAATAAAAAAAAAAAAAAAAAAAAP//////////ZAAAABsELgARBC4AEwRABDgESAQ4BD0EMASAPwcAAAADAAAABgAAAAMAAAAFAAAABwAAAAcAAAAJAAAABwAAAAc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IAEAAAoAAABgAAAA5QAAAGwAAAABAAAAqwoNQnIcDUIKAAAAYAAAACMAAABMAAAAAAAAAAAAAAAAAAAA//////////+UAAAAEwQ1BD0ENQRABDAEOwRMBD0ESwQ5BCAANAQ4BEAENQQ6BEIEPgRABCAAHwQQBB4EIAAiAB4EPARBBDoESAQ4BD0EMAQiAAAABQAAAAYAAAAHAAAABgAAAAcAAAAGAAAABgAAAAYAAAAHAAAACAAAAAcAAAADAAAABgAAAAcAAAAHAAAABgAAAAYAAAAFAAAABwAAAAcAAAADAAAACAAAAAcAAAAJAAAAAwAAAAQAAAAJAAAACAAAAAUAAAAGAAAACQAAAAcAAAAHAAAABgAAAAQ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p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7/gAAAAcKDQcKDQcJDQ4WMShFrjFU1TJV1gECBAIDBAECBQoRKyZBowsTMQAAAAAAfqbJd6PIeqDCQFZ4JTd0Lk/HMVPSGy5uFiE4GypVJ0KnHjN9AAABPP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Dy4EgAAAAAAAAAAAAAAAAATABQAAAAAADBuaez+BwAARFL1/v4HAAAohTns/gcAAAAAAAAAAAAARFL1/v4HAAAAAAAAAAAAAPAA9f7+BwAAPdBG+P4HAAAADTQAAAAAAEgAAAAAAAAA1Flp7P4HAACAcXLs/gcAAPBbaewAAAAAAQAAAAAAAAAwbmns/gcAAAAA9f7+BwAAAAAAAAAAAAAAAAAAAAAAAOvzX3cAAAAAAAAAAAAAAAAAAAAAAAAAAGBhEQQAAAAAGLkSAAAAAABwCwAAAAAAAAAAAAAAAAAAAAAAAAAAAAAAAAAAAAAAAJC4EgAAAAAAP3057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DMExIAAAAAAAAAAAAAAAAAIBISAAAAAADwAPX+/gcAACASEgAAAAAAAA00AAAAAAAAAAAAAAAAAAAA9f7+BwAAzJstAAAAAAA4ExIAAAAAAI10Rvj+BwAAMPgmAAAAAAAWAAAAAAQAAGBhEQQAAAAAkBQSAAAAAABw8ywCAAAAAAAAAAAAAAAABwAAAAAAAACQ7BEEAAAAACAUEgAAAAAAzBMSAAAAAADr8193AAAAAL3k7nIAAAAAcgAAAAAAAADUWWns/gcAAAMAAAAAAAAAzBMSAAAAAAAHAAAA/gcAABZuaez+BwAAoLpxdwAAAAAAAPX+/gcAADH4gn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IzwEQAAAAAAAAAAAAAAAACQ3SwCAAAAAJDdLAIAAAAAAAAAAAAAAAABTmHr/gcAAAIAAAAAAAAAAgAAAAAAAABwc2Hr/gcAAMjdLAIAAAAAzYtF+P4HAACwigUEAAAAAGBvRAsAAAAAYGERBAAAAABo8REAAAAAAOD///8AAAAAAAAAAAAAAAAGAAAAAAAAAAIAAAAAAAAA4PARAAAAAACM8BEAAAAAAOvzX3cAAAAAAAAAAAAAAAD7UfX+AAAAANCwUAsAAAAAy4Yx6/4HAACM8BEAAAAAAAYAAAD+BwAA0LBQCwAAAACgunF3AAAAAOD///8AAAAAMFP1/m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UMwYBAAAAAB/DSGJ/////8wAAAAAAAAAZgco6/4HAABMBAAAAAAAAHDzLAIAAAAADSXfTXSX2AEAAAAAAAAAABgAAAAAAAAAkQYo6/4HAAABAAAAAAAAAJCJHwcAAAAABAAAAAAAAADgJ2oLAAAAAJCJHwcAAAAAvNk56wAAAADgJ2oLAAAAAAAAAAAAAAAAQG4SAAAAAAAAAAAAAAAAAMRtEgAAAAAAAG4SAAAAAAAAAAAAAAAAAGpvEgAAAAAAoG4SAAAAAADMtEYVAAAAAMoACAIMAAAAoG4SAAAAAACQAAAACgAAAFAAAABMAAAAAAAAAAAAAADKAMw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QAAAACgAAAFAAAABMAAAAXAAAAAEAAACrCg1CchwNQgoAAABQAAAACwAAAEwAAAAAAAAAAAAAAAAAAAD//////////2QAAAAbBC4AEQQuABMEQAQ4BEgEOAQ9BDAEAAAHAAAAAwAAAAYAAAADAAAABQAAAAcAAAAHAAAACQAAAAcAAAAHAAAABg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CABAAAKAAAAYAAAAOUAAABsAAAAAQAAAKsKDUJyHA1CCgAAAGAAAAAjAAAATAAAAAAAAAAAAAAAAAAAAP//////////lAAAABMENQQ9BDUEQAQwBDsETAQ9BEsEOQQgADQEOARABDUEOgRCBD4EQAQgAB8EEAQeBCAAIgAeBDwEQQQ6BEgEOAQ9BDAEIgAAAAUAAAAGAAAABwAAAAYAAAAHAAAABgAAAAYAAAAGAAAABwAAAAgAAAAHAAAAAwAAAAYAAAAHAAAABwAAAAYAAAAGAAAABQAAAAcAAAAHAAAAAwAAAAgAAAAHAAAACQAAAAMAAAAEAAAACQAAAAgAAAAFAAAABgAAAAkAAAAHAAAABwAAAAYAAAAE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2022-07-14T03:20:40Z</dcterms:modified>
</cp:coreProperties>
</file>